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<sst xmlns="http://schemas.openxmlformats.org/spreadsheetml/2006/main" count="58" uniqueCount="39">
  <si>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</si>
  <si>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</si>
  <si>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</si>
  <si>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</si>
  <si>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</si>
  <si>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</si>
  <si>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</si>
  <si>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</si>
  <si>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</si>
  <si>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Dịch vụ ăn uống</t>
  </si>
  <si>
    <t>Tổng cộng:</t>
  </si>
  <si>
    <t xml:space="preserve">DANH SÁCH CƠ SỞ XỬ PHẠT VI PHẠM HÀNH CHÍNH THÁNG 5 NĂM 2019 
</t>
  </si>
  <si>
    <t>NH Bắc Long Giang-CTCP NH Bắc Long Giang</t>
  </si>
  <si>
    <t>Trần Văn Thoan/Trần Văn Tạo</t>
  </si>
  <si>
    <t>16 Trần Hưng Đạo, Chi Lăng</t>
  </si>
  <si>
    <t>Không thực hiện hoặc thực hiện không đúng quy định của pháp luật về lưu mẫu thức ăn</t>
  </si>
  <si>
    <t>NH Vạn Tuế-CT TNHH TM&amp;DV Trường Lộc</t>
  </si>
  <si>
    <t>Phạm Kim Dung</t>
  </si>
  <si>
    <t>12B(263) Lê Đại Hành, Đông Kinh</t>
  </si>
  <si>
    <t>Sử dụng người trực tiếp chế biến thức ăn mà không đội mũ, đeo khẩu trang; không cắt ngắn móng tay khi tiếp xúc trực tiếp với thực phẩm chín, thức ăn ngay.</t>
  </si>
  <si>
    <t>Quán Tu Đồn</t>
  </si>
  <si>
    <t>Hoàng Văn Tư</t>
  </si>
  <si>
    <t>Phố Đức Hinh II, Văn Quan</t>
  </si>
  <si>
    <t>Trúc Quán</t>
  </si>
  <si>
    <t>Hoàng Hữu Nội</t>
  </si>
  <si>
    <t>Phố Đức Tâm II, Văn Quan</t>
  </si>
  <si>
    <t>Nơi chế biến, kinh doanh, bảo quản có côn trùng, động vật gây hại xâm nhập</t>
  </si>
  <si>
    <t>Quán ăn Mông Hải</t>
  </si>
  <si>
    <t>Mông Văn Hải</t>
  </si>
  <si>
    <t>NH Đức Cương</t>
  </si>
  <si>
    <t>Hoàng Thị Cúc</t>
  </si>
  <si>
    <t>Khu 6, Na Dương</t>
  </si>
  <si>
    <t>Không có đủ dụng cụ chế biến, bảo quản và sử dụng riêng đối với thực phẩm tươi sống, thực phẩm đã qua chế biến</t>
  </si>
  <si>
    <t>NH Tùng Vân</t>
  </si>
  <si>
    <t>Dương Văn Tùng</t>
  </si>
  <si>
    <t>Vũ Lâm, Vũ Lễ, Bắc Sơn</t>
  </si>
  <si>
    <t>NH Thắng Định</t>
  </si>
  <si>
    <t>Lộc Thị Định</t>
  </si>
  <si>
    <t>Ngả Hai, Vũ Lễ, Bắc Sơn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</si>
</sst>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3" fontId="6" fillId="0" borderId="0" xfId="1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38100</xdr:rowOff>
    </xdr:from>
    <xdr:to>
      <xdr:col>5</xdr:col>
      <xdr:colOff>571500</xdr:colOff>
      <xdr:row>1</xdr:row>
      <xdr:rowOff>47625</xdr:rowOff>
    </xdr:to>
    <xdr:cxnSp macro="">
      <xdr:nvCxnSpPr>
        <xdr:cNvPr id="5" name="Straight Connector 4"/>
        <xdr:cNvCxnSpPr/>
      </xdr:nvCxnSpPr>
      <xdr:spPr>
        <a:xfrm flipV="1">
          <a:off x="3190875" y="276225"/>
          <a:ext cx="2667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7" zoomScale="70" zoomScaleNormal="70" workbookViewId="0">
      <selection activeCell="L11" sqref="L11"/>
    </sheetView>
  </sheetViews>
  <sheetFormatPr defaultRowHeight="15"/>
  <cols>
    <col min="1" max="1" width="5.5703125" customWidth="1"/>
    <col min="2" max="2" width="19.85546875" customWidth="1"/>
    <col min="3" max="3" width="16.42578125" customWidth="1"/>
    <col min="4" max="4" width="16.7109375" customWidth="1"/>
    <col min="5" max="5" width="20.7109375" customWidth="1"/>
    <col min="6" max="6" width="35" customWidth="1"/>
    <col min="7" max="7" width="12.140625" customWidth="1"/>
    <col min="8" max="8" width="14.5703125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18.75">
      <c r="A1" s="21" t="s">
        <v>11</v>
      </c>
      <c r="B1" s="22"/>
      <c r="C1" s="22"/>
      <c r="D1" s="22"/>
      <c r="E1" s="22"/>
      <c r="F1" s="22"/>
      <c r="G1" s="22"/>
      <c r="H1" s="22"/>
    </row>
    <row r="2" spans="1:10">
      <c r="A2" s="1"/>
      <c r="B2" s="1"/>
      <c r="C2" s="1"/>
      <c r="D2" s="1"/>
      <c r="E2" s="1"/>
      <c r="F2" s="1"/>
      <c r="G2" s="1"/>
      <c r="H2" s="1"/>
    </row>
    <row r="3" spans="1:10" ht="56.25">
      <c r="A3" s="2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</row>
    <row r="4" spans="1:10" s="10" customFormat="1" ht="75">
      <c r="A4" s="4">
        <v>1</v>
      </c>
      <c r="B4" s="5" t="s">
        <v>12</v>
      </c>
      <c r="C4" s="5" t="s">
        <v>13</v>
      </c>
      <c r="D4" s="5" t="s">
        <v>9</v>
      </c>
      <c r="E4" s="6" t="s">
        <v>14</v>
      </c>
      <c r="F4" s="7" t="s">
        <v>15</v>
      </c>
      <c r="G4" s="8" t="s">
        <v>8</v>
      </c>
      <c r="H4" s="9">
        <v>6000000</v>
      </c>
      <c r="J4" s="11"/>
    </row>
    <row r="5" spans="1:10" s="10" customFormat="1" ht="112.5">
      <c r="A5" s="4">
        <v>2</v>
      </c>
      <c r="B5" s="5" t="s">
        <v>16</v>
      </c>
      <c r="C5" s="5" t="s">
        <v>17</v>
      </c>
      <c r="D5" s="5" t="s">
        <v>9</v>
      </c>
      <c r="E5" s="6" t="s">
        <v>18</v>
      </c>
      <c r="F5" s="12" t="s">
        <v>19</v>
      </c>
      <c r="G5" s="8" t="s">
        <v>8</v>
      </c>
      <c r="H5" s="9">
        <v>2000000</v>
      </c>
      <c r="J5" s="11"/>
    </row>
    <row r="6" spans="1:10" s="10" customFormat="1" ht="112.5">
      <c r="A6" s="4">
        <v>3</v>
      </c>
      <c r="B6" s="5" t="s">
        <v>20</v>
      </c>
      <c r="C6" s="5" t="s">
        <v>21</v>
      </c>
      <c r="D6" s="5" t="s">
        <v>9</v>
      </c>
      <c r="E6" s="6" t="s">
        <v>22</v>
      </c>
      <c r="F6" s="12" t="s">
        <v>19</v>
      </c>
      <c r="G6" s="8" t="s">
        <v>8</v>
      </c>
      <c r="H6" s="9">
        <v>2000000</v>
      </c>
      <c r="J6" s="11"/>
    </row>
    <row r="7" spans="1:10" s="10" customFormat="1" ht="56.25">
      <c r="A7" s="4">
        <v>4</v>
      </c>
      <c r="B7" s="5" t="s">
        <v>23</v>
      </c>
      <c r="C7" s="5" t="s">
        <v>24</v>
      </c>
      <c r="D7" s="5" t="s">
        <v>9</v>
      </c>
      <c r="E7" s="6" t="s">
        <v>25</v>
      </c>
      <c r="F7" s="12" t="s">
        <v>26</v>
      </c>
      <c r="G7" s="8" t="s">
        <v>8</v>
      </c>
      <c r="H7" s="9">
        <v>2000000</v>
      </c>
      <c r="J7" s="11"/>
    </row>
    <row r="8" spans="1:10" s="10" customFormat="1" ht="56.25">
      <c r="A8" s="4">
        <v>5</v>
      </c>
      <c r="B8" s="5" t="s">
        <v>27</v>
      </c>
      <c r="C8" s="5" t="s">
        <v>28</v>
      </c>
      <c r="D8" s="5" t="s">
        <v>9</v>
      </c>
      <c r="E8" s="6" t="s">
        <v>25</v>
      </c>
      <c r="F8" s="12" t="s">
        <v>26</v>
      </c>
      <c r="G8" s="8" t="s">
        <v>8</v>
      </c>
      <c r="H8" s="9">
        <v>2000000</v>
      </c>
      <c r="J8" s="11"/>
    </row>
    <row r="9" spans="1:10" s="10" customFormat="1" ht="93.75">
      <c r="A9" s="4">
        <v>6</v>
      </c>
      <c r="B9" s="5" t="s">
        <v>29</v>
      </c>
      <c r="C9" s="5" t="s">
        <v>30</v>
      </c>
      <c r="D9" s="5" t="s">
        <v>9</v>
      </c>
      <c r="E9" s="6" t="s">
        <v>31</v>
      </c>
      <c r="F9" s="7" t="s">
        <v>32</v>
      </c>
      <c r="G9" s="8" t="s">
        <v>8</v>
      </c>
      <c r="H9" s="9">
        <v>2000000</v>
      </c>
      <c r="J9" s="11"/>
    </row>
    <row r="10" spans="1:10" s="10" customFormat="1" ht="112.5">
      <c r="A10" s="4">
        <v>7</v>
      </c>
      <c r="B10" s="5" t="s">
        <v>33</v>
      </c>
      <c r="C10" s="5" t="s">
        <v>34</v>
      </c>
      <c r="D10" s="5" t="s">
        <v>9</v>
      </c>
      <c r="E10" s="13" t="s">
        <v>35</v>
      </c>
      <c r="F10" s="13" t="s">
        <v>19</v>
      </c>
      <c r="G10" s="8" t="s">
        <v>8</v>
      </c>
      <c r="H10" s="9">
        <v>2000000</v>
      </c>
    </row>
    <row r="11" spans="1:10" s="10" customFormat="1" ht="112.5">
      <c r="A11" s="4">
        <v>8</v>
      </c>
      <c r="B11" s="14" t="s">
        <v>36</v>
      </c>
      <c r="C11" s="14" t="s">
        <v>37</v>
      </c>
      <c r="D11" s="14" t="s">
        <v>9</v>
      </c>
      <c r="E11" s="14" t="s">
        <v>38</v>
      </c>
      <c r="F11" s="13" t="s">
        <v>19</v>
      </c>
      <c r="G11" s="8" t="s">
        <v>8</v>
      </c>
      <c r="H11" s="9">
        <v>2000000</v>
      </c>
    </row>
    <row r="12" spans="1:10" s="17" customFormat="1" ht="18.75">
      <c r="A12" s="23" t="s">
        <v>10</v>
      </c>
      <c r="B12" s="24"/>
      <c r="C12" s="24"/>
      <c r="D12" s="24"/>
      <c r="E12" s="24"/>
      <c r="F12" s="24"/>
      <c r="G12" s="15"/>
      <c r="H12" s="16">
        <f>SUM(H4:H11)</f>
        <v>20000000</v>
      </c>
    </row>
    <row r="13" spans="1:10">
      <c r="I13" s="18"/>
    </row>
    <row r="14" spans="1:10">
      <c r="H14" s="19"/>
    </row>
    <row r="15" spans="1:10" ht="18.75">
      <c r="H15" s="20"/>
    </row>
    <row r="16" spans="1:10" ht="18.75">
      <c r="H16" s="20"/>
    </row>
    <row r="17" spans="8:9">
      <c r="H17" s="19"/>
    </row>
    <row r="18" spans="8:9">
      <c r="H18" s="19"/>
    </row>
    <row r="19" spans="8:9">
      <c r="H19" s="19"/>
    </row>
    <row r="20" spans="8:9">
      <c r="H20" s="19"/>
    </row>
    <row r="21" spans="8:9" ht="18.75">
      <c r="H21" s="19"/>
      <c r="I21" s="17"/>
    </row>
    <row r="22" spans="8:9">
      <c r="H22" s="19"/>
    </row>
    <row r="23" spans="8:9">
      <c r="H23" s="19"/>
    </row>
    <row r="24" spans="8:9">
      <c r="H24" s="19"/>
    </row>
    <row r="25" spans="8:9">
      <c r="H25" s="19"/>
    </row>
    <row r="26" spans="8:9">
      <c r="H26" s="19"/>
    </row>
    <row r="27" spans="8:9">
      <c r="H27" s="19"/>
    </row>
    <row r="28" spans="8:9">
      <c r="H28" s="19"/>
    </row>
    <row r="29" spans="8:9">
      <c r="H29" s="19"/>
    </row>
    <row r="30" spans="8:9">
      <c r="H30" s="19"/>
    </row>
    <row r="31" spans="8:9">
      <c r="H31" s="19"/>
    </row>
    <row r="32" spans="8:9">
      <c r="H32" s="19"/>
    </row>
    <row r="33" spans="8:8">
      <c r="H33" s="19"/>
    </row>
    <row r="34" spans="8:8">
      <c r="H34" s="19"/>
    </row>
  </sheetData>
  <mergeCells count="2">
    <mergeCell ref="A1:H1"/>
    <mergeCell ref="A12:F12"/>
  </mergeCells>
  <pageMargins left="0.36" right="0.16" top="0.36" bottom="0.3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QuocThai</dc:creator>
  <cp:lastModifiedBy>QuocThai</cp:lastModifiedBy>
  <cp:lastPrinted>2019-05-06T03:22:56Z</cp:lastPrinted>
  <dcterms:created xsi:type="dcterms:W3CDTF">2019-05-06T03:17:54Z</dcterms:created>
  <dcterms:modified xsi:type="dcterms:W3CDTF">2019-05-17T07:58:10Z</dcterms:modified>
</cp:coreProperties>
</file>